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6020" windowHeight="12825" activeTab="0"/>
  </bookViews>
  <sheets>
    <sheet name="アンケート様式" sheetId="1" r:id="rId1"/>
    <sheet name="記入例" sheetId="2" r:id="rId2"/>
    <sheet name="データ処理用" sheetId="3" r:id="rId3"/>
  </sheets>
  <definedNames/>
  <calcPr fullCalcOnLoad="1"/>
</workbook>
</file>

<file path=xl/sharedStrings.xml><?xml version="1.0" encoding="utf-8"?>
<sst xmlns="http://schemas.openxmlformats.org/spreadsheetml/2006/main" count="189" uniqueCount="98">
  <si>
    <t>国内販売製薬会社名</t>
  </si>
  <si>
    <t>製品名</t>
  </si>
  <si>
    <t>規格</t>
  </si>
  <si>
    <t>包装単位</t>
  </si>
  <si>
    <t>製造国</t>
  </si>
  <si>
    <t>製造製薬会社名</t>
  </si>
  <si>
    <t>成分充填後に容器（バイアル及びアンプル）表面を洗浄していますか？</t>
  </si>
  <si>
    <t>充填後の容器（バイアル及びアンプル）表面の残留成分を測定していますか？</t>
  </si>
  <si>
    <t>はい</t>
  </si>
  <si>
    <t>いいえ</t>
  </si>
  <si>
    <t>容器表面に残留成分を確認したとき、どのような対応をされているかについて教えてください。</t>
  </si>
  <si>
    <t>外包装（紙箱やビニール包装）に成分が残留する可能性はありますか？</t>
  </si>
  <si>
    <t>検討中</t>
  </si>
  <si>
    <t>その他、容器表面や外包装の成分残留について対策を行っている場合はご記入ください。</t>
  </si>
  <si>
    <t>工場や企業内の職員の曝露対策について教えてください。</t>
  </si>
  <si>
    <t>労働災害の事例がありましたら教えてください。</t>
  </si>
  <si>
    <t>容器汚染による医療従事者への曝露防止のために対策を講じておられますか？またその予定がありましたらお聞かせください。</t>
  </si>
  <si>
    <t>【注射薬抗がん剤容器表面への成分残留についてのアンケート調査表】</t>
  </si>
  <si>
    <t>注：</t>
  </si>
  <si>
    <t>※ご質問は以上です。ご協力ありがとうございました。</t>
  </si>
  <si>
    <t>■</t>
  </si>
  <si>
    <t>担当者氏名</t>
  </si>
  <si>
    <t>9で「はい」とお答えした方にお尋ねします。</t>
  </si>
  <si>
    <t>9-2　洗浄していない理由についてお聞かせください。</t>
  </si>
  <si>
    <t>9で「いいえ」とお答えした方にお尋ねします。</t>
  </si>
  <si>
    <t>12で「はい」とお答えした方にお尋ねします。</t>
  </si>
  <si>
    <t>12-1　外包装の洗浄を行っていますか？</t>
  </si>
  <si>
    <t>12-2　外包装の残留成分の測定を行っていますか？</t>
  </si>
  <si>
    <t>12-3　今後行う予定がありますか？</t>
  </si>
  <si>
    <t>担当者メールアドレス</t>
  </si>
  <si>
    <t>9-1</t>
  </si>
  <si>
    <t>9-2</t>
  </si>
  <si>
    <t>10</t>
  </si>
  <si>
    <t>10-1</t>
  </si>
  <si>
    <t>10-2</t>
  </si>
  <si>
    <t>10-3</t>
  </si>
  <si>
    <t>11</t>
  </si>
  <si>
    <t>12</t>
  </si>
  <si>
    <t>12-1</t>
  </si>
  <si>
    <t>12-2</t>
  </si>
  <si>
    <t>12-3</t>
  </si>
  <si>
    <t>13</t>
  </si>
  <si>
    <t>14</t>
  </si>
  <si>
    <t>15</t>
  </si>
  <si>
    <t>16</t>
  </si>
  <si>
    <t>設問No.</t>
  </si>
  <si>
    <t>定期的に測定している</t>
  </si>
  <si>
    <t>測定したことがある</t>
  </si>
  <si>
    <t>測定していない</t>
  </si>
  <si>
    <t>10-1　10で「定期的に測定している」または「測定したことがある」とお答えした方にお尋ねします。</t>
  </si>
  <si>
    <t>残留成分の測定方法（測定機器と検出限界）、測定結果、測定頻度について教えてください。</t>
  </si>
  <si>
    <t>○○○○注射液</t>
  </si>
  <si>
    <t>10-3　10で「測定していない」とお答えした方にお尋ねします。測定していない理由をお聞かせください。</t>
  </si>
  <si>
    <t>9-1　洗浄機器、洗浄方法、洗浄液の成分残留測定について具体的にご回答ください</t>
  </si>
  <si>
    <t>欄にご回答をご記入ください。記入例をご参照ください。キーボードの「TAB」キーで次の解答欄に移動することができます。</t>
  </si>
  <si>
    <t>10-4</t>
  </si>
  <si>
    <t>10-4　機器による測定以外の方法で残留成分を確認されている場合は、その方法と結果、頻度等についてご回答ください。</t>
  </si>
  <si>
    <t>全てのバイアルについて、目視により残留成分の確認を行っています。まれに残留成分と思われる付着物を認めることがあります。</t>
  </si>
  <si>
    <t>欄にご回答をご記入ください。記入例をご参照ください。キーボードの「TAB」キーで次の解答欄に移動することができます。</t>
  </si>
  <si>
    <t>山口　太郎</t>
  </si>
  <si>
    <t>□</t>
  </si>
  <si>
    <t>□</t>
  </si>
  <si>
    <t>□</t>
  </si>
  <si>
    <t>□</t>
  </si>
  <si>
    <t>□</t>
  </si>
  <si>
    <t>はい</t>
  </si>
  <si>
    <t>いいえ</t>
  </si>
  <si>
    <t>□</t>
  </si>
  <si>
    <t>はい</t>
  </si>
  <si>
    <t>いいえ</t>
  </si>
  <si>
    <t>□</t>
  </si>
  <si>
    <t>はい</t>
  </si>
  <si>
    <t>いいえ</t>
  </si>
  <si>
    <t>taroyamaguchi@yamaguchi-u.ac.jp</t>
  </si>
  <si>
    <t>○○○○製薬株式会社</t>
  </si>
  <si>
    <t>100ｍｇ</t>
  </si>
  <si>
    <t>10V/箱</t>
  </si>
  <si>
    <t>日本</t>
  </si>
  <si>
    <t>△△△△社</t>
  </si>
  <si>
    <t>■</t>
  </si>
  <si>
    <t>■</t>
  </si>
  <si>
    <t>■</t>
  </si>
  <si>
    <t>特にありません。</t>
  </si>
  <si>
    <t>薬剤を吸引しないために、空気を通さない特別な防護服・作業服を着衣の上、作業しています。また、作業員は定期的に尿中薬剤濃度の測定を実施しています。</t>
  </si>
  <si>
    <t>バイアルを触る場合は手袋を着用していただくよう添付文書の改訂を考えております。</t>
  </si>
  <si>
    <t>製品バイアル製造とは別のラインで専用のプラスティック容器を製造し、製品を梱包しています。</t>
  </si>
  <si>
    <t>特にありません。</t>
  </si>
  <si>
    <t>外洗機を用いて洗浄し、洗浄終了後に上記の測定方法により残留成分のないことを確認しております。</t>
  </si>
  <si>
    <t>該当なし。</t>
  </si>
  <si>
    <t>凍結乾燥後の巻き締め終了後に、10Vのバイアル表面をスワブし、LC/MSを用いて絶対検量線法により測定しています。その結果、いずれのバイアル表面からも成分残留は検出限界（0.005μg/mL）以下であることが確認されました。</t>
  </si>
  <si>
    <t>外洗機にてバイアル外側を洗浄しています。外洗機は「洗剤による薬液の除去及び水による洗剤の除去」について保証するバリデーションが行われています。洗浄した液中の成分濃度については測定していません。</t>
  </si>
  <si>
    <t>17</t>
  </si>
  <si>
    <t>学会等、研究目的でのデータの公表を控えてほしい項目がありましたら、設問番号をご記入ください。</t>
  </si>
  <si>
    <t>18</t>
  </si>
  <si>
    <t>必要</t>
  </si>
  <si>
    <t>不要</t>
  </si>
  <si>
    <t>学会等での発表後、発表内容（ポスター等）についての送付を希望されますか？</t>
  </si>
  <si>
    <t>10-2　医療機関から業務上での問い合わせがあったときに、測定結果について情報提供することができますか？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</si>
</sst>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b/>
      <sz val="11"/>
      <name val="ＭＳ Ｐゴシック"/>
      <family val="3"/>
    </font>
    <font>
      <sz val="11"/>
      <color indexed="10"/>
      <name val="ＭＳ Ｐゴシック"/>
      <family val="3"/>
    </font>
    <font>
      <sz val="9"/>
      <name val="ＭＳ Ｐゴシック"/>
      <family val="3"/>
    </font>
  </fonts>
  <fills count="3">
    <fill>
      <patternFill/>
    </fill>
    <fill>
      <patternFill patternType="gray125"/>
    </fill>
    <fill>
      <patternFill patternType="solid">
        <fgColor indexed="43"/>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8">
    <xf numFmtId="0" fontId="0" fillId="0" borderId="0" xfId="0" applyAlignment="1">
      <alignment vertical="center"/>
    </xf>
    <xf numFmtId="49" fontId="0" fillId="0" borderId="0" xfId="0" applyNumberFormat="1" applyAlignment="1" applyProtection="1">
      <alignment vertical="center"/>
      <protection/>
    </xf>
    <xf numFmtId="0" fontId="0" fillId="0" borderId="0" xfId="0" applyAlignment="1" applyProtection="1">
      <alignment vertical="center"/>
      <protection/>
    </xf>
    <xf numFmtId="0" fontId="5"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6" fillId="2" borderId="1" xfId="0" applyFont="1" applyFill="1" applyBorder="1" applyAlignment="1" applyProtection="1">
      <alignment horizontal="center" vertical="center"/>
      <protection/>
    </xf>
    <xf numFmtId="0" fontId="7"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2" borderId="1" xfId="0" applyFont="1" applyFill="1" applyBorder="1" applyAlignment="1" applyProtection="1">
      <alignment vertical="center"/>
      <protection locked="0"/>
    </xf>
    <xf numFmtId="0" fontId="0" fillId="0" borderId="0" xfId="0" applyFont="1" applyBorder="1" applyAlignment="1" applyProtection="1">
      <alignment horizontal="right" vertical="center"/>
      <protection/>
    </xf>
    <xf numFmtId="49" fontId="0" fillId="0" borderId="0" xfId="0" applyNumberFormat="1" applyFont="1" applyBorder="1" applyAlignment="1" applyProtection="1">
      <alignment vertical="center"/>
      <protection/>
    </xf>
    <xf numFmtId="0" fontId="0" fillId="2" borderId="1"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0" fillId="2" borderId="1"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right" vertical="center"/>
      <protection/>
    </xf>
    <xf numFmtId="0" fontId="0" fillId="2" borderId="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0" borderId="0" xfId="0"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right" vertical="center"/>
      <protection/>
    </xf>
    <xf numFmtId="0" fontId="0" fillId="2" borderId="1" xfId="0" applyFont="1" applyFill="1" applyBorder="1" applyAlignment="1" applyProtection="1">
      <alignment vertical="center"/>
      <protection/>
    </xf>
    <xf numFmtId="0" fontId="0" fillId="2" borderId="1" xfId="0" applyFont="1" applyFill="1" applyBorder="1" applyAlignment="1" applyProtection="1">
      <alignment vertical="center"/>
      <protection/>
    </xf>
    <xf numFmtId="0" fontId="0" fillId="2" borderId="1" xfId="0" applyFont="1" applyFill="1" applyBorder="1" applyAlignment="1" applyProtection="1">
      <alignment horizontal="center" vertical="center"/>
      <protection/>
    </xf>
    <xf numFmtId="0" fontId="0" fillId="2" borderId="2"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49"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8" fillId="2" borderId="3" xfId="0" applyFont="1" applyFill="1" applyBorder="1" applyAlignment="1" applyProtection="1">
      <alignment vertical="center"/>
      <protection locked="0"/>
    </xf>
    <xf numFmtId="0" fontId="8" fillId="0" borderId="4" xfId="0" applyFont="1" applyBorder="1" applyAlignment="1">
      <alignment vertical="center"/>
    </xf>
    <xf numFmtId="0" fontId="8" fillId="0" borderId="5" xfId="0" applyFont="1" applyBorder="1" applyAlignment="1">
      <alignment vertical="center"/>
    </xf>
    <xf numFmtId="0" fontId="8" fillId="2" borderId="4" xfId="0" applyFont="1" applyFill="1" applyBorder="1" applyAlignment="1" applyProtection="1">
      <alignment vertical="center"/>
      <protection locked="0"/>
    </xf>
    <xf numFmtId="0" fontId="8" fillId="2" borderId="5" xfId="0"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4"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2" borderId="3" xfId="16" applyFont="1" applyFill="1" applyBorder="1" applyAlignment="1" applyProtection="1">
      <alignment vertical="center"/>
      <protection locked="0"/>
    </xf>
    <xf numFmtId="0" fontId="0" fillId="2" borderId="4" xfId="16" applyFont="1" applyFill="1" applyBorder="1" applyAlignment="1" applyProtection="1">
      <alignment vertical="center"/>
      <protection locked="0"/>
    </xf>
    <xf numFmtId="0" fontId="0" fillId="2" borderId="5" xfId="16" applyFont="1" applyFill="1" applyBorder="1" applyAlignment="1" applyProtection="1">
      <alignment vertical="center"/>
      <protection locked="0"/>
    </xf>
    <xf numFmtId="0" fontId="7" fillId="0" borderId="6" xfId="0" applyFont="1" applyBorder="1" applyAlignment="1" applyProtection="1">
      <alignment vertical="center"/>
      <protection/>
    </xf>
    <xf numFmtId="0" fontId="7" fillId="0" borderId="0" xfId="0" applyFont="1" applyBorder="1" applyAlignment="1" applyProtection="1">
      <alignment vertical="center"/>
      <protection/>
    </xf>
    <xf numFmtId="0" fontId="8" fillId="2" borderId="3" xfId="0" applyFont="1" applyFill="1" applyBorder="1" applyAlignment="1" applyProtection="1">
      <alignment vertical="center"/>
      <protection/>
    </xf>
    <xf numFmtId="0" fontId="8" fillId="2" borderId="4"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8" fillId="2" borderId="1" xfId="0" applyFont="1" applyFill="1" applyBorder="1" applyAlignment="1" applyProtection="1">
      <alignment vertical="center"/>
      <protection/>
    </xf>
    <xf numFmtId="0" fontId="0" fillId="2" borderId="1" xfId="0" applyFont="1" applyFill="1" applyBorder="1" applyAlignment="1" applyProtection="1">
      <alignment vertical="center"/>
      <protection/>
    </xf>
    <xf numFmtId="0" fontId="0" fillId="2" borderId="3" xfId="16" applyFont="1" applyFill="1" applyBorder="1" applyAlignment="1" applyProtection="1">
      <alignment vertical="center"/>
      <protection/>
    </xf>
    <xf numFmtId="0" fontId="0" fillId="2" borderId="4" xfId="16" applyFont="1" applyFill="1" applyBorder="1" applyAlignment="1" applyProtection="1">
      <alignment vertical="center"/>
      <protection/>
    </xf>
    <xf numFmtId="0" fontId="0" fillId="2" borderId="5" xfId="16" applyFont="1" applyFill="1" applyBorder="1" applyAlignment="1" applyProtection="1">
      <alignmen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tabColor indexed="10"/>
    <pageSetUpPr fitToPage="1"/>
  </sheetPr>
  <dimension ref="A1:O44"/>
  <sheetViews>
    <sheetView showGridLines="0" tabSelected="1" workbookViewId="0" topLeftCell="A1">
      <selection activeCell="C42" sqref="C42"/>
    </sheetView>
  </sheetViews>
  <sheetFormatPr defaultColWidth="9.00390625" defaultRowHeight="13.5"/>
  <cols>
    <col min="1" max="1" width="4.375" style="28" customWidth="1"/>
    <col min="2" max="2" width="3.625" style="26" customWidth="1"/>
    <col min="3" max="3" width="20.625" style="9" customWidth="1"/>
    <col min="4" max="4" width="40.625" style="9" customWidth="1"/>
    <col min="5" max="5" width="3.50390625" style="9" customWidth="1"/>
    <col min="6" max="6" width="7.625" style="9" customWidth="1"/>
    <col min="7" max="7" width="3.625" style="9" customWidth="1"/>
    <col min="8" max="8" width="20.625" style="9" customWidth="1"/>
    <col min="9" max="9" width="3.625" style="27" customWidth="1"/>
    <col min="10" max="10" width="7.125" style="9" customWidth="1"/>
    <col min="11" max="11" width="3.625" style="27" customWidth="1"/>
    <col min="12" max="12" width="7.125" style="9" customWidth="1"/>
    <col min="13" max="13" width="3.625" style="27" customWidth="1"/>
    <col min="14" max="14" width="7.125" style="9" customWidth="1"/>
    <col min="15" max="15" width="12.125" style="9" customWidth="1"/>
    <col min="16" max="16384" width="9.00390625" style="9" customWidth="1"/>
  </cols>
  <sheetData>
    <row r="1" spans="1:14" s="3" customFormat="1" ht="18.75">
      <c r="A1" s="43" t="s">
        <v>17</v>
      </c>
      <c r="B1" s="43"/>
      <c r="C1" s="43"/>
      <c r="D1" s="43"/>
      <c r="E1" s="43"/>
      <c r="F1" s="43"/>
      <c r="G1" s="43"/>
      <c r="H1" s="43"/>
      <c r="I1" s="43"/>
      <c r="J1" s="43"/>
      <c r="K1" s="43"/>
      <c r="L1" s="43"/>
      <c r="M1" s="43"/>
      <c r="N1" s="43"/>
    </row>
    <row r="2" spans="1:14" s="4" customFormat="1" ht="13.5">
      <c r="A2" s="5"/>
      <c r="B2" s="5"/>
      <c r="C2" s="5"/>
      <c r="D2" s="5"/>
      <c r="E2" s="5"/>
      <c r="F2" s="5"/>
      <c r="G2" s="5"/>
      <c r="H2" s="5"/>
      <c r="I2" s="5"/>
      <c r="J2" s="5"/>
      <c r="K2" s="5"/>
      <c r="L2" s="5"/>
      <c r="M2" s="5"/>
      <c r="N2" s="5"/>
    </row>
    <row r="3" spans="1:15" ht="13.5">
      <c r="A3" s="6" t="s">
        <v>18</v>
      </c>
      <c r="B3" s="7"/>
      <c r="C3" s="48" t="s">
        <v>54</v>
      </c>
      <c r="D3" s="49"/>
      <c r="E3" s="49"/>
      <c r="F3" s="49"/>
      <c r="G3" s="49"/>
      <c r="H3" s="49"/>
      <c r="I3" s="49"/>
      <c r="J3" s="49"/>
      <c r="K3" s="49"/>
      <c r="L3" s="49"/>
      <c r="M3" s="49"/>
      <c r="N3" s="49"/>
      <c r="O3" s="49"/>
    </row>
    <row r="4" spans="1:14" s="4" customFormat="1" ht="13.5">
      <c r="A4" s="6"/>
      <c r="B4" s="10"/>
      <c r="C4" s="11"/>
      <c r="D4" s="5"/>
      <c r="E4" s="5"/>
      <c r="F4" s="5"/>
      <c r="G4" s="5"/>
      <c r="H4" s="5"/>
      <c r="I4" s="5"/>
      <c r="J4" s="5"/>
      <c r="K4" s="5"/>
      <c r="L4" s="5"/>
      <c r="M4" s="5"/>
      <c r="N4" s="5"/>
    </row>
    <row r="5" spans="1:15" s="4" customFormat="1" ht="13.5">
      <c r="A5" s="6"/>
      <c r="B5" s="9">
        <v>1</v>
      </c>
      <c r="C5" s="12" t="s">
        <v>21</v>
      </c>
      <c r="D5" s="13"/>
      <c r="E5" s="5"/>
      <c r="F5" s="5"/>
      <c r="G5" s="14">
        <v>2</v>
      </c>
      <c r="H5" s="15" t="s">
        <v>29</v>
      </c>
      <c r="I5" s="45"/>
      <c r="J5" s="46"/>
      <c r="K5" s="46"/>
      <c r="L5" s="46"/>
      <c r="M5" s="46"/>
      <c r="N5" s="46"/>
      <c r="O5" s="47"/>
    </row>
    <row r="6" spans="2:15" s="4" customFormat="1" ht="13.5">
      <c r="B6" s="14">
        <v>3</v>
      </c>
      <c r="C6" s="4" t="s">
        <v>0</v>
      </c>
      <c r="D6" s="16"/>
      <c r="E6" s="17"/>
      <c r="G6" s="14">
        <v>4</v>
      </c>
      <c r="H6" s="4" t="s">
        <v>1</v>
      </c>
      <c r="I6" s="45"/>
      <c r="J6" s="46"/>
      <c r="K6" s="46"/>
      <c r="L6" s="46"/>
      <c r="M6" s="46"/>
      <c r="N6" s="46"/>
      <c r="O6" s="47"/>
    </row>
    <row r="7" spans="2:15" s="4" customFormat="1" ht="13.5">
      <c r="B7" s="14">
        <v>5</v>
      </c>
      <c r="C7" s="4" t="s">
        <v>2</v>
      </c>
      <c r="D7" s="16"/>
      <c r="E7" s="17"/>
      <c r="G7" s="14">
        <v>6</v>
      </c>
      <c r="H7" s="4" t="s">
        <v>3</v>
      </c>
      <c r="I7" s="45"/>
      <c r="J7" s="46"/>
      <c r="K7" s="46"/>
      <c r="L7" s="46"/>
      <c r="M7" s="46"/>
      <c r="N7" s="46"/>
      <c r="O7" s="47"/>
    </row>
    <row r="8" spans="2:15" s="4" customFormat="1" ht="13.5">
      <c r="B8" s="14">
        <v>7</v>
      </c>
      <c r="C8" s="4" t="s">
        <v>4</v>
      </c>
      <c r="D8" s="16"/>
      <c r="E8" s="17"/>
      <c r="G8" s="14">
        <v>8</v>
      </c>
      <c r="H8" s="4" t="s">
        <v>5</v>
      </c>
      <c r="I8" s="45"/>
      <c r="J8" s="46"/>
      <c r="K8" s="46"/>
      <c r="L8" s="46"/>
      <c r="M8" s="46"/>
      <c r="N8" s="46"/>
      <c r="O8" s="47"/>
    </row>
    <row r="9" spans="2:14" s="4" customFormat="1" ht="13.5">
      <c r="B9" s="14">
        <v>9</v>
      </c>
      <c r="C9" s="4" t="s">
        <v>6</v>
      </c>
      <c r="I9" s="18" t="s">
        <v>60</v>
      </c>
      <c r="J9" s="17" t="s">
        <v>8</v>
      </c>
      <c r="K9" s="18" t="s">
        <v>60</v>
      </c>
      <c r="L9" s="17" t="s">
        <v>9</v>
      </c>
      <c r="M9" s="44"/>
      <c r="N9" s="44"/>
    </row>
    <row r="10" spans="1:13" s="4" customFormat="1" ht="13.5">
      <c r="A10" s="14"/>
      <c r="B10" s="20"/>
      <c r="C10" s="15" t="s">
        <v>22</v>
      </c>
      <c r="D10" s="15"/>
      <c r="E10" s="15"/>
      <c r="F10" s="15"/>
      <c r="G10" s="15"/>
      <c r="H10" s="15"/>
      <c r="I10" s="19"/>
      <c r="K10" s="19"/>
      <c r="M10" s="19"/>
    </row>
    <row r="11" spans="1:13" s="4" customFormat="1" ht="13.5">
      <c r="A11" s="14"/>
      <c r="B11" s="20"/>
      <c r="C11" s="4" t="s">
        <v>53</v>
      </c>
      <c r="I11" s="19"/>
      <c r="K11" s="19"/>
      <c r="M11" s="19"/>
    </row>
    <row r="12" spans="1:15" s="4" customFormat="1" ht="13.5">
      <c r="A12" s="14"/>
      <c r="B12" s="20"/>
      <c r="C12" s="37"/>
      <c r="D12" s="40"/>
      <c r="E12" s="40"/>
      <c r="F12" s="40"/>
      <c r="G12" s="40"/>
      <c r="H12" s="40"/>
      <c r="I12" s="40"/>
      <c r="J12" s="40"/>
      <c r="K12" s="40"/>
      <c r="L12" s="40"/>
      <c r="M12" s="40"/>
      <c r="N12" s="40"/>
      <c r="O12" s="41"/>
    </row>
    <row r="13" spans="1:13" s="4" customFormat="1" ht="13.5">
      <c r="A13" s="14"/>
      <c r="B13" s="20"/>
      <c r="C13" s="15" t="s">
        <v>24</v>
      </c>
      <c r="D13" s="15"/>
      <c r="E13" s="15"/>
      <c r="F13" s="15"/>
      <c r="G13" s="15"/>
      <c r="H13" s="15"/>
      <c r="I13" s="19"/>
      <c r="K13" s="19"/>
      <c r="M13" s="19"/>
    </row>
    <row r="14" spans="1:13" s="4" customFormat="1" ht="13.5">
      <c r="A14" s="14"/>
      <c r="B14" s="20"/>
      <c r="C14" s="4" t="s">
        <v>23</v>
      </c>
      <c r="I14" s="19"/>
      <c r="K14" s="19"/>
      <c r="M14" s="19"/>
    </row>
    <row r="15" spans="1:15" s="4" customFormat="1" ht="13.5">
      <c r="A15" s="14"/>
      <c r="B15" s="20"/>
      <c r="C15" s="37"/>
      <c r="D15" s="40"/>
      <c r="E15" s="40"/>
      <c r="F15" s="40"/>
      <c r="G15" s="40"/>
      <c r="H15" s="40"/>
      <c r="I15" s="40"/>
      <c r="J15" s="40"/>
      <c r="K15" s="40"/>
      <c r="L15" s="40"/>
      <c r="M15" s="40"/>
      <c r="N15" s="40"/>
      <c r="O15" s="41"/>
    </row>
    <row r="16" spans="2:14" s="4" customFormat="1" ht="13.5">
      <c r="B16" s="14">
        <v>10</v>
      </c>
      <c r="C16" s="4" t="s">
        <v>7</v>
      </c>
      <c r="G16" s="21" t="s">
        <v>61</v>
      </c>
      <c r="H16" s="17" t="s">
        <v>46</v>
      </c>
      <c r="I16" s="21" t="s">
        <v>62</v>
      </c>
      <c r="J16" s="17" t="s">
        <v>47</v>
      </c>
      <c r="K16" s="22"/>
      <c r="L16" s="17"/>
      <c r="M16" s="18" t="s">
        <v>63</v>
      </c>
      <c r="N16" s="17" t="s">
        <v>48</v>
      </c>
    </row>
    <row r="17" spans="1:13" s="4" customFormat="1" ht="13.5">
      <c r="A17" s="14"/>
      <c r="B17" s="20"/>
      <c r="C17" s="15" t="s">
        <v>49</v>
      </c>
      <c r="D17" s="15"/>
      <c r="E17" s="15"/>
      <c r="F17" s="15"/>
      <c r="G17" s="15"/>
      <c r="H17" s="15"/>
      <c r="I17" s="19"/>
      <c r="K17" s="19"/>
      <c r="M17" s="19"/>
    </row>
    <row r="18" spans="1:13" s="4" customFormat="1" ht="13.5">
      <c r="A18" s="14"/>
      <c r="B18" s="20"/>
      <c r="C18" s="15" t="s">
        <v>50</v>
      </c>
      <c r="D18" s="15"/>
      <c r="E18" s="15"/>
      <c r="F18" s="15"/>
      <c r="G18" s="15"/>
      <c r="H18" s="15"/>
      <c r="I18" s="19"/>
      <c r="K18" s="19"/>
      <c r="M18" s="19"/>
    </row>
    <row r="19" spans="1:15" s="4" customFormat="1" ht="13.5">
      <c r="A19" s="14"/>
      <c r="C19" s="37"/>
      <c r="D19" s="40"/>
      <c r="E19" s="40"/>
      <c r="F19" s="40"/>
      <c r="G19" s="40"/>
      <c r="H19" s="40"/>
      <c r="I19" s="40"/>
      <c r="J19" s="40"/>
      <c r="K19" s="40"/>
      <c r="L19" s="40"/>
      <c r="M19" s="40"/>
      <c r="N19" s="40"/>
      <c r="O19" s="41"/>
    </row>
    <row r="20" spans="1:13" s="4" customFormat="1" ht="13.5">
      <c r="A20" s="14"/>
      <c r="B20" s="20"/>
      <c r="C20" s="4" t="s">
        <v>97</v>
      </c>
      <c r="D20" s="15"/>
      <c r="E20" s="15"/>
      <c r="F20" s="15"/>
      <c r="G20" s="15"/>
      <c r="H20" s="15"/>
      <c r="I20" s="21" t="s">
        <v>64</v>
      </c>
      <c r="J20" s="17" t="s">
        <v>65</v>
      </c>
      <c r="K20" s="21" t="s">
        <v>64</v>
      </c>
      <c r="L20" s="17" t="s">
        <v>66</v>
      </c>
      <c r="M20" s="19"/>
    </row>
    <row r="21" spans="1:13" s="4" customFormat="1" ht="13.5">
      <c r="A21" s="14"/>
      <c r="B21" s="20"/>
      <c r="C21" s="15" t="s">
        <v>52</v>
      </c>
      <c r="D21" s="15"/>
      <c r="E21" s="15"/>
      <c r="F21" s="15"/>
      <c r="G21" s="15"/>
      <c r="H21" s="15"/>
      <c r="I21" s="19"/>
      <c r="K21" s="19"/>
      <c r="M21" s="19"/>
    </row>
    <row r="22" spans="1:15" s="4" customFormat="1" ht="13.5">
      <c r="A22" s="14"/>
      <c r="C22" s="42"/>
      <c r="D22" s="42"/>
      <c r="E22" s="42"/>
      <c r="F22" s="42"/>
      <c r="G22" s="42"/>
      <c r="H22" s="42"/>
      <c r="I22" s="42"/>
      <c r="J22" s="42"/>
      <c r="K22" s="42"/>
      <c r="L22" s="42"/>
      <c r="M22" s="42"/>
      <c r="N22" s="42"/>
      <c r="O22" s="42"/>
    </row>
    <row r="23" spans="1:15" s="4" customFormat="1" ht="13.5">
      <c r="A23" s="14"/>
      <c r="C23" s="23" t="s">
        <v>56</v>
      </c>
      <c r="D23" s="24"/>
      <c r="E23" s="24"/>
      <c r="F23" s="24"/>
      <c r="G23" s="24"/>
      <c r="H23" s="24"/>
      <c r="I23" s="24"/>
      <c r="J23" s="24"/>
      <c r="K23" s="24"/>
      <c r="L23" s="24"/>
      <c r="M23" s="24"/>
      <c r="N23" s="24"/>
      <c r="O23" s="24"/>
    </row>
    <row r="24" spans="1:15" s="4" customFormat="1" ht="13.5">
      <c r="A24" s="14"/>
      <c r="C24" s="42"/>
      <c r="D24" s="42"/>
      <c r="E24" s="42"/>
      <c r="F24" s="42"/>
      <c r="G24" s="42"/>
      <c r="H24" s="42"/>
      <c r="I24" s="42"/>
      <c r="J24" s="42"/>
      <c r="K24" s="42"/>
      <c r="L24" s="42"/>
      <c r="M24" s="42"/>
      <c r="N24" s="42"/>
      <c r="O24" s="42"/>
    </row>
    <row r="25" spans="2:13" s="4" customFormat="1" ht="13.5">
      <c r="B25" s="14">
        <v>11</v>
      </c>
      <c r="C25" s="4" t="s">
        <v>10</v>
      </c>
      <c r="I25" s="19"/>
      <c r="K25" s="19"/>
      <c r="M25" s="19"/>
    </row>
    <row r="26" spans="2:15" s="4" customFormat="1" ht="13.5">
      <c r="B26" s="14"/>
      <c r="C26" s="42"/>
      <c r="D26" s="42"/>
      <c r="E26" s="42"/>
      <c r="F26" s="42"/>
      <c r="G26" s="42"/>
      <c r="H26" s="42"/>
      <c r="I26" s="42"/>
      <c r="J26" s="42"/>
      <c r="K26" s="42"/>
      <c r="L26" s="42"/>
      <c r="M26" s="42"/>
      <c r="N26" s="42"/>
      <c r="O26" s="42"/>
    </row>
    <row r="27" spans="2:14" s="4" customFormat="1" ht="13.5">
      <c r="B27" s="14">
        <v>12</v>
      </c>
      <c r="C27" s="4" t="s">
        <v>11</v>
      </c>
      <c r="I27" s="21" t="s">
        <v>67</v>
      </c>
      <c r="J27" s="17" t="s">
        <v>68</v>
      </c>
      <c r="K27" s="21" t="s">
        <v>67</v>
      </c>
      <c r="L27" s="17" t="s">
        <v>69</v>
      </c>
      <c r="M27" s="44"/>
      <c r="N27" s="44"/>
    </row>
    <row r="28" spans="1:13" s="4" customFormat="1" ht="13.5">
      <c r="A28" s="14"/>
      <c r="C28" s="4" t="s">
        <v>25</v>
      </c>
      <c r="I28" s="19"/>
      <c r="K28" s="19"/>
      <c r="M28" s="19"/>
    </row>
    <row r="29" spans="1:14" s="4" customFormat="1" ht="13.5">
      <c r="A29" s="14"/>
      <c r="B29" s="20"/>
      <c r="C29" s="4" t="s">
        <v>26</v>
      </c>
      <c r="I29" s="18" t="s">
        <v>67</v>
      </c>
      <c r="J29" s="17" t="s">
        <v>68</v>
      </c>
      <c r="K29" s="18" t="s">
        <v>67</v>
      </c>
      <c r="L29" s="17" t="s">
        <v>69</v>
      </c>
      <c r="M29" s="44"/>
      <c r="N29" s="44"/>
    </row>
    <row r="30" spans="1:14" s="4" customFormat="1" ht="13.5">
      <c r="A30" s="14"/>
      <c r="B30" s="20"/>
      <c r="C30" s="4" t="s">
        <v>27</v>
      </c>
      <c r="I30" s="18" t="s">
        <v>67</v>
      </c>
      <c r="J30" s="17" t="s">
        <v>68</v>
      </c>
      <c r="K30" s="21" t="s">
        <v>67</v>
      </c>
      <c r="L30" s="17" t="s">
        <v>69</v>
      </c>
      <c r="M30" s="44"/>
      <c r="N30" s="44"/>
    </row>
    <row r="31" spans="1:14" s="4" customFormat="1" ht="13.5">
      <c r="A31" s="14"/>
      <c r="B31" s="20"/>
      <c r="C31" s="4" t="s">
        <v>28</v>
      </c>
      <c r="I31" s="18" t="s">
        <v>70</v>
      </c>
      <c r="J31" s="4" t="s">
        <v>71</v>
      </c>
      <c r="K31" s="18" t="s">
        <v>70</v>
      </c>
      <c r="L31" s="4" t="s">
        <v>72</v>
      </c>
      <c r="M31" s="18" t="s">
        <v>70</v>
      </c>
      <c r="N31" s="4" t="s">
        <v>12</v>
      </c>
    </row>
    <row r="32" spans="2:13" s="4" customFormat="1" ht="13.5">
      <c r="B32" s="14">
        <v>13</v>
      </c>
      <c r="C32" s="4" t="s">
        <v>13</v>
      </c>
      <c r="I32" s="19"/>
      <c r="K32" s="19"/>
      <c r="L32" s="25"/>
      <c r="M32" s="19"/>
    </row>
    <row r="33" spans="2:15" s="4" customFormat="1" ht="13.5">
      <c r="B33" s="14"/>
      <c r="C33" s="37"/>
      <c r="D33" s="38"/>
      <c r="E33" s="38"/>
      <c r="F33" s="38"/>
      <c r="G33" s="38"/>
      <c r="H33" s="38"/>
      <c r="I33" s="38"/>
      <c r="J33" s="38"/>
      <c r="K33" s="38"/>
      <c r="L33" s="38"/>
      <c r="M33" s="38"/>
      <c r="N33" s="38"/>
      <c r="O33" s="39"/>
    </row>
    <row r="34" spans="2:13" s="4" customFormat="1" ht="13.5">
      <c r="B34" s="14">
        <v>14</v>
      </c>
      <c r="C34" s="4" t="s">
        <v>16</v>
      </c>
      <c r="I34" s="19"/>
      <c r="K34" s="19"/>
      <c r="M34" s="19"/>
    </row>
    <row r="35" spans="2:15" s="4" customFormat="1" ht="13.5">
      <c r="B35" s="14"/>
      <c r="C35" s="42"/>
      <c r="D35" s="42"/>
      <c r="E35" s="42"/>
      <c r="F35" s="42"/>
      <c r="G35" s="42"/>
      <c r="H35" s="42"/>
      <c r="I35" s="42"/>
      <c r="J35" s="42"/>
      <c r="K35" s="42"/>
      <c r="L35" s="42"/>
      <c r="M35" s="42"/>
      <c r="N35" s="42"/>
      <c r="O35" s="42"/>
    </row>
    <row r="36" spans="2:13" s="4" customFormat="1" ht="13.5">
      <c r="B36" s="14">
        <v>15</v>
      </c>
      <c r="C36" s="4" t="s">
        <v>14</v>
      </c>
      <c r="I36" s="19"/>
      <c r="K36" s="19"/>
      <c r="M36" s="19"/>
    </row>
    <row r="37" spans="2:15" s="4" customFormat="1" ht="13.5">
      <c r="B37" s="14"/>
      <c r="C37" s="42"/>
      <c r="D37" s="42"/>
      <c r="E37" s="42"/>
      <c r="F37" s="42"/>
      <c r="G37" s="42"/>
      <c r="H37" s="42"/>
      <c r="I37" s="42"/>
      <c r="J37" s="42"/>
      <c r="K37" s="42"/>
      <c r="L37" s="42"/>
      <c r="M37" s="42"/>
      <c r="N37" s="42"/>
      <c r="O37" s="42"/>
    </row>
    <row r="38" spans="2:13" s="4" customFormat="1" ht="13.5">
      <c r="B38" s="14">
        <v>16</v>
      </c>
      <c r="C38" s="4" t="s">
        <v>15</v>
      </c>
      <c r="I38" s="19"/>
      <c r="K38" s="19"/>
      <c r="M38" s="19"/>
    </row>
    <row r="39" spans="1:15" s="4" customFormat="1" ht="13.5">
      <c r="A39" s="14"/>
      <c r="B39" s="14"/>
      <c r="C39" s="42"/>
      <c r="D39" s="42"/>
      <c r="E39" s="42"/>
      <c r="F39" s="42"/>
      <c r="G39" s="42"/>
      <c r="H39" s="42"/>
      <c r="I39" s="42"/>
      <c r="J39" s="42"/>
      <c r="K39" s="42"/>
      <c r="L39" s="42"/>
      <c r="M39" s="42"/>
      <c r="N39" s="42"/>
      <c r="O39" s="42"/>
    </row>
    <row r="40" spans="1:15" s="17" customFormat="1" ht="13.5">
      <c r="A40" s="33"/>
      <c r="B40" s="14">
        <v>17</v>
      </c>
      <c r="C40" s="24" t="s">
        <v>92</v>
      </c>
      <c r="D40" s="24"/>
      <c r="E40" s="24"/>
      <c r="F40" s="24"/>
      <c r="G40" s="24"/>
      <c r="H40" s="24"/>
      <c r="I40" s="24"/>
      <c r="J40" s="24"/>
      <c r="K40" s="24"/>
      <c r="L40" s="24"/>
      <c r="M40" s="24"/>
      <c r="N40" s="24"/>
      <c r="O40" s="24"/>
    </row>
    <row r="41" spans="1:15" s="17" customFormat="1" ht="13.5">
      <c r="A41" s="33"/>
      <c r="B41" s="34"/>
      <c r="C41" s="42"/>
      <c r="D41" s="42"/>
      <c r="E41" s="42"/>
      <c r="F41" s="42"/>
      <c r="G41" s="42"/>
      <c r="H41" s="42"/>
      <c r="I41" s="42"/>
      <c r="J41" s="42"/>
      <c r="K41" s="42"/>
      <c r="L41" s="42"/>
      <c r="M41" s="42"/>
      <c r="N41" s="42"/>
      <c r="O41" s="42"/>
    </row>
    <row r="42" spans="1:15" s="17" customFormat="1" ht="13.5">
      <c r="A42" s="33"/>
      <c r="B42" s="14">
        <v>18</v>
      </c>
      <c r="C42" s="24" t="s">
        <v>96</v>
      </c>
      <c r="D42" s="24"/>
      <c r="E42" s="24"/>
      <c r="F42" s="24"/>
      <c r="G42" s="24"/>
      <c r="H42" s="24"/>
      <c r="I42" s="21" t="s">
        <v>67</v>
      </c>
      <c r="J42" s="17" t="s">
        <v>94</v>
      </c>
      <c r="K42" s="21" t="s">
        <v>67</v>
      </c>
      <c r="L42" s="17" t="s">
        <v>95</v>
      </c>
      <c r="M42" s="24"/>
      <c r="N42" s="24"/>
      <c r="O42" s="24"/>
    </row>
    <row r="43" spans="1:15" s="17" customFormat="1" ht="13.5">
      <c r="A43" s="33"/>
      <c r="B43" s="14"/>
      <c r="C43" s="24"/>
      <c r="D43" s="24"/>
      <c r="E43" s="24"/>
      <c r="F43" s="24"/>
      <c r="G43" s="24"/>
      <c r="H43" s="24"/>
      <c r="I43" s="24"/>
      <c r="J43" s="24"/>
      <c r="K43" s="24"/>
      <c r="L43" s="24"/>
      <c r="M43" s="24"/>
      <c r="N43" s="24"/>
      <c r="O43" s="24"/>
    </row>
    <row r="44" spans="1:4" ht="13.5">
      <c r="A44" s="8" t="s">
        <v>19</v>
      </c>
      <c r="D44" s="36"/>
    </row>
  </sheetData>
  <sheetProtection sheet="1" objects="1" scenarios="1"/>
  <mergeCells count="21">
    <mergeCell ref="C41:O41"/>
    <mergeCell ref="C39:O39"/>
    <mergeCell ref="C3:O3"/>
    <mergeCell ref="C15:O15"/>
    <mergeCell ref="C19:O19"/>
    <mergeCell ref="C22:O22"/>
    <mergeCell ref="C26:O26"/>
    <mergeCell ref="I6:O6"/>
    <mergeCell ref="I7:O7"/>
    <mergeCell ref="I8:O8"/>
    <mergeCell ref="A1:N1"/>
    <mergeCell ref="M9:N9"/>
    <mergeCell ref="I5:O5"/>
    <mergeCell ref="C24:O24"/>
    <mergeCell ref="C33:O33"/>
    <mergeCell ref="C12:O12"/>
    <mergeCell ref="C35:O35"/>
    <mergeCell ref="C37:O37"/>
    <mergeCell ref="M27:N27"/>
    <mergeCell ref="M29:N29"/>
    <mergeCell ref="M30:N30"/>
  </mergeCells>
  <printOptions/>
  <pageMargins left="0.75" right="0.75" top="1" bottom="1" header="0.512" footer="0.512"/>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O44"/>
  <sheetViews>
    <sheetView showGridLines="0" workbookViewId="0" topLeftCell="A1">
      <selection activeCell="C20" sqref="C20"/>
    </sheetView>
  </sheetViews>
  <sheetFormatPr defaultColWidth="9.00390625" defaultRowHeight="13.5"/>
  <cols>
    <col min="1" max="1" width="4.375" style="28" customWidth="1"/>
    <col min="2" max="2" width="3.625" style="26" customWidth="1"/>
    <col min="3" max="3" width="20.625" style="9" customWidth="1"/>
    <col min="4" max="4" width="40.625" style="9" customWidth="1"/>
    <col min="5" max="5" width="3.50390625" style="9" customWidth="1"/>
    <col min="6" max="6" width="7.625" style="9" customWidth="1"/>
    <col min="7" max="7" width="3.625" style="9" customWidth="1"/>
    <col min="8" max="8" width="20.625" style="9" customWidth="1"/>
    <col min="9" max="9" width="3.625" style="27" customWidth="1"/>
    <col min="10" max="10" width="7.125" style="9" customWidth="1"/>
    <col min="11" max="11" width="3.625" style="27" customWidth="1"/>
    <col min="12" max="12" width="7.125" style="9" customWidth="1"/>
    <col min="13" max="13" width="3.625" style="27" customWidth="1"/>
    <col min="14" max="14" width="7.125" style="9" customWidth="1"/>
    <col min="15" max="15" width="12.125" style="9" customWidth="1"/>
    <col min="16" max="16384" width="9.00390625" style="9" customWidth="1"/>
  </cols>
  <sheetData>
    <row r="1" spans="1:14" s="3" customFormat="1" ht="18.75">
      <c r="A1" s="43" t="s">
        <v>17</v>
      </c>
      <c r="B1" s="43"/>
      <c r="C1" s="43"/>
      <c r="D1" s="43"/>
      <c r="E1" s="43"/>
      <c r="F1" s="43"/>
      <c r="G1" s="43"/>
      <c r="H1" s="43"/>
      <c r="I1" s="43"/>
      <c r="J1" s="43"/>
      <c r="K1" s="43"/>
      <c r="L1" s="43"/>
      <c r="M1" s="43"/>
      <c r="N1" s="43"/>
    </row>
    <row r="2" spans="1:14" s="4" customFormat="1" ht="13.5">
      <c r="A2" s="5"/>
      <c r="B2" s="5"/>
      <c r="C2" s="5"/>
      <c r="D2" s="5"/>
      <c r="E2" s="5"/>
      <c r="F2" s="5"/>
      <c r="G2" s="5"/>
      <c r="H2" s="5"/>
      <c r="I2" s="5"/>
      <c r="J2" s="5"/>
      <c r="K2" s="5"/>
      <c r="L2" s="5"/>
      <c r="M2" s="5"/>
      <c r="N2" s="5"/>
    </row>
    <row r="3" spans="1:15" ht="13.5">
      <c r="A3" s="6" t="s">
        <v>18</v>
      </c>
      <c r="B3" s="7"/>
      <c r="C3" s="48" t="s">
        <v>58</v>
      </c>
      <c r="D3" s="49"/>
      <c r="E3" s="49"/>
      <c r="F3" s="49"/>
      <c r="G3" s="49"/>
      <c r="H3" s="49"/>
      <c r="I3" s="49"/>
      <c r="J3" s="49"/>
      <c r="K3" s="49"/>
      <c r="L3" s="49"/>
      <c r="M3" s="49"/>
      <c r="N3" s="49"/>
      <c r="O3" s="49"/>
    </row>
    <row r="4" spans="1:14" s="4" customFormat="1" ht="13.5">
      <c r="A4" s="6"/>
      <c r="B4" s="10"/>
      <c r="C4" s="11"/>
      <c r="D4" s="5"/>
      <c r="E4" s="5"/>
      <c r="F4" s="5"/>
      <c r="G4" s="5"/>
      <c r="H4" s="5"/>
      <c r="I4" s="5"/>
      <c r="J4" s="5"/>
      <c r="K4" s="5"/>
      <c r="L4" s="5"/>
      <c r="M4" s="5"/>
      <c r="N4" s="5"/>
    </row>
    <row r="5" spans="1:15" s="4" customFormat="1" ht="13.5">
      <c r="A5" s="6"/>
      <c r="B5" s="9">
        <v>1</v>
      </c>
      <c r="C5" s="12" t="s">
        <v>21</v>
      </c>
      <c r="D5" s="29" t="s">
        <v>59</v>
      </c>
      <c r="E5" s="5"/>
      <c r="F5" s="5"/>
      <c r="G5" s="14">
        <v>2</v>
      </c>
      <c r="H5" s="15" t="s">
        <v>29</v>
      </c>
      <c r="I5" s="54" t="s">
        <v>73</v>
      </c>
      <c r="J5" s="54"/>
      <c r="K5" s="54"/>
      <c r="L5" s="54"/>
      <c r="M5" s="54"/>
      <c r="N5" s="54"/>
      <c r="O5" s="54"/>
    </row>
    <row r="6" spans="2:15" s="4" customFormat="1" ht="13.5">
      <c r="B6" s="14">
        <v>3</v>
      </c>
      <c r="C6" s="4" t="s">
        <v>0</v>
      </c>
      <c r="D6" s="30" t="s">
        <v>74</v>
      </c>
      <c r="E6" s="17"/>
      <c r="G6" s="14">
        <v>4</v>
      </c>
      <c r="H6" s="4" t="s">
        <v>1</v>
      </c>
      <c r="I6" s="55" t="s">
        <v>51</v>
      </c>
      <c r="J6" s="56"/>
      <c r="K6" s="56"/>
      <c r="L6" s="56"/>
      <c r="M6" s="56"/>
      <c r="N6" s="56"/>
      <c r="O6" s="57"/>
    </row>
    <row r="7" spans="2:15" s="4" customFormat="1" ht="13.5">
      <c r="B7" s="14">
        <v>5</v>
      </c>
      <c r="C7" s="4" t="s">
        <v>2</v>
      </c>
      <c r="D7" s="30" t="s">
        <v>75</v>
      </c>
      <c r="E7" s="17"/>
      <c r="G7" s="14">
        <v>6</v>
      </c>
      <c r="H7" s="4" t="s">
        <v>3</v>
      </c>
      <c r="I7" s="55" t="s">
        <v>76</v>
      </c>
      <c r="J7" s="56"/>
      <c r="K7" s="56"/>
      <c r="L7" s="56"/>
      <c r="M7" s="56"/>
      <c r="N7" s="56"/>
      <c r="O7" s="57"/>
    </row>
    <row r="8" spans="2:15" s="4" customFormat="1" ht="13.5">
      <c r="B8" s="14">
        <v>7</v>
      </c>
      <c r="C8" s="4" t="s">
        <v>4</v>
      </c>
      <c r="D8" s="30" t="s">
        <v>77</v>
      </c>
      <c r="E8" s="17"/>
      <c r="G8" s="14">
        <v>8</v>
      </c>
      <c r="H8" s="4" t="s">
        <v>5</v>
      </c>
      <c r="I8" s="55" t="s">
        <v>78</v>
      </c>
      <c r="J8" s="56"/>
      <c r="K8" s="56"/>
      <c r="L8" s="56"/>
      <c r="M8" s="56"/>
      <c r="N8" s="56"/>
      <c r="O8" s="57"/>
    </row>
    <row r="9" spans="2:14" s="4" customFormat="1" ht="13.5">
      <c r="B9" s="14">
        <v>9</v>
      </c>
      <c r="C9" s="4" t="s">
        <v>6</v>
      </c>
      <c r="I9" s="31" t="s">
        <v>79</v>
      </c>
      <c r="J9" s="17" t="s">
        <v>8</v>
      </c>
      <c r="K9" s="31" t="s">
        <v>60</v>
      </c>
      <c r="L9" s="17" t="s">
        <v>9</v>
      </c>
      <c r="M9" s="44"/>
      <c r="N9" s="44"/>
    </row>
    <row r="10" spans="1:13" s="4" customFormat="1" ht="13.5">
      <c r="A10" s="14"/>
      <c r="B10" s="20"/>
      <c r="C10" s="15" t="s">
        <v>22</v>
      </c>
      <c r="D10" s="15"/>
      <c r="E10" s="15"/>
      <c r="F10" s="15"/>
      <c r="G10" s="15"/>
      <c r="H10" s="15"/>
      <c r="I10" s="19"/>
      <c r="K10" s="19"/>
      <c r="M10" s="19"/>
    </row>
    <row r="11" spans="1:13" s="4" customFormat="1" ht="13.5">
      <c r="A11" s="14"/>
      <c r="B11" s="20"/>
      <c r="C11" s="4" t="s">
        <v>53</v>
      </c>
      <c r="I11" s="19"/>
      <c r="K11" s="19"/>
      <c r="M11" s="19"/>
    </row>
    <row r="12" spans="1:15" s="4" customFormat="1" ht="13.5">
      <c r="A12" s="14"/>
      <c r="B12" s="20"/>
      <c r="C12" s="50" t="s">
        <v>90</v>
      </c>
      <c r="D12" s="51"/>
      <c r="E12" s="51"/>
      <c r="F12" s="51"/>
      <c r="G12" s="51"/>
      <c r="H12" s="51"/>
      <c r="I12" s="51"/>
      <c r="J12" s="51"/>
      <c r="K12" s="51"/>
      <c r="L12" s="51"/>
      <c r="M12" s="51"/>
      <c r="N12" s="51"/>
      <c r="O12" s="52"/>
    </row>
    <row r="13" spans="1:13" s="4" customFormat="1" ht="13.5">
      <c r="A13" s="14"/>
      <c r="B13" s="20"/>
      <c r="C13" s="15" t="s">
        <v>24</v>
      </c>
      <c r="D13" s="15"/>
      <c r="E13" s="15"/>
      <c r="F13" s="15"/>
      <c r="G13" s="15"/>
      <c r="H13" s="15"/>
      <c r="I13" s="19"/>
      <c r="K13" s="19"/>
      <c r="M13" s="19"/>
    </row>
    <row r="14" spans="1:13" s="4" customFormat="1" ht="13.5">
      <c r="A14" s="14"/>
      <c r="B14" s="20"/>
      <c r="C14" s="4" t="s">
        <v>23</v>
      </c>
      <c r="I14" s="19"/>
      <c r="K14" s="19"/>
      <c r="M14" s="19"/>
    </row>
    <row r="15" spans="1:15" s="4" customFormat="1" ht="13.5">
      <c r="A15" s="14"/>
      <c r="B15" s="20"/>
      <c r="C15" s="50" t="s">
        <v>88</v>
      </c>
      <c r="D15" s="51"/>
      <c r="E15" s="51"/>
      <c r="F15" s="51"/>
      <c r="G15" s="51"/>
      <c r="H15" s="51"/>
      <c r="I15" s="51"/>
      <c r="J15" s="51"/>
      <c r="K15" s="51"/>
      <c r="L15" s="51"/>
      <c r="M15" s="51"/>
      <c r="N15" s="51"/>
      <c r="O15" s="52"/>
    </row>
    <row r="16" spans="2:14" s="4" customFormat="1" ht="13.5">
      <c r="B16" s="14">
        <v>10</v>
      </c>
      <c r="C16" s="4" t="s">
        <v>7</v>
      </c>
      <c r="G16" s="32" t="s">
        <v>61</v>
      </c>
      <c r="H16" s="17" t="s">
        <v>46</v>
      </c>
      <c r="I16" s="31" t="s">
        <v>80</v>
      </c>
      <c r="J16" s="17" t="s">
        <v>47</v>
      </c>
      <c r="K16" s="22"/>
      <c r="L16" s="17"/>
      <c r="M16" s="31" t="s">
        <v>63</v>
      </c>
      <c r="N16" s="17" t="s">
        <v>48</v>
      </c>
    </row>
    <row r="17" spans="1:13" s="4" customFormat="1" ht="13.5">
      <c r="A17" s="14"/>
      <c r="B17" s="20"/>
      <c r="C17" s="15" t="s">
        <v>49</v>
      </c>
      <c r="D17" s="15"/>
      <c r="E17" s="15"/>
      <c r="F17" s="15"/>
      <c r="G17" s="15"/>
      <c r="H17" s="15"/>
      <c r="I17" s="19"/>
      <c r="K17" s="19"/>
      <c r="M17" s="19"/>
    </row>
    <row r="18" spans="1:13" s="4" customFormat="1" ht="13.5">
      <c r="A18" s="14"/>
      <c r="B18" s="20"/>
      <c r="C18" s="15" t="s">
        <v>50</v>
      </c>
      <c r="D18" s="15"/>
      <c r="E18" s="15"/>
      <c r="F18" s="15"/>
      <c r="G18" s="15"/>
      <c r="H18" s="15"/>
      <c r="I18" s="19"/>
      <c r="K18" s="19"/>
      <c r="M18" s="19"/>
    </row>
    <row r="19" spans="1:15" s="4" customFormat="1" ht="13.5">
      <c r="A19" s="14"/>
      <c r="C19" s="50" t="s">
        <v>89</v>
      </c>
      <c r="D19" s="51"/>
      <c r="E19" s="51"/>
      <c r="F19" s="51"/>
      <c r="G19" s="51"/>
      <c r="H19" s="51"/>
      <c r="I19" s="51"/>
      <c r="J19" s="51"/>
      <c r="K19" s="51"/>
      <c r="L19" s="51"/>
      <c r="M19" s="51"/>
      <c r="N19" s="51"/>
      <c r="O19" s="52"/>
    </row>
    <row r="20" spans="1:13" s="4" customFormat="1" ht="13.5">
      <c r="A20" s="14"/>
      <c r="B20" s="20"/>
      <c r="C20" s="4" t="s">
        <v>97</v>
      </c>
      <c r="D20" s="15"/>
      <c r="E20" s="15"/>
      <c r="F20" s="15"/>
      <c r="G20" s="15"/>
      <c r="H20" s="15"/>
      <c r="I20" s="31" t="s">
        <v>81</v>
      </c>
      <c r="J20" s="17" t="s">
        <v>65</v>
      </c>
      <c r="K20" s="32" t="s">
        <v>64</v>
      </c>
      <c r="L20" s="17" t="s">
        <v>66</v>
      </c>
      <c r="M20" s="19"/>
    </row>
    <row r="21" spans="1:13" s="4" customFormat="1" ht="13.5">
      <c r="A21" s="14"/>
      <c r="B21" s="20"/>
      <c r="C21" s="15" t="s">
        <v>52</v>
      </c>
      <c r="D21" s="15"/>
      <c r="E21" s="15"/>
      <c r="F21" s="15"/>
      <c r="G21" s="15"/>
      <c r="H21" s="15"/>
      <c r="I21" s="19"/>
      <c r="K21" s="19"/>
      <c r="M21" s="19"/>
    </row>
    <row r="22" spans="1:15" s="4" customFormat="1" ht="13.5">
      <c r="A22" s="14"/>
      <c r="C22" s="53" t="s">
        <v>88</v>
      </c>
      <c r="D22" s="53"/>
      <c r="E22" s="53"/>
      <c r="F22" s="53"/>
      <c r="G22" s="53"/>
      <c r="H22" s="53"/>
      <c r="I22" s="53"/>
      <c r="J22" s="53"/>
      <c r="K22" s="53"/>
      <c r="L22" s="53"/>
      <c r="M22" s="53"/>
      <c r="N22" s="53"/>
      <c r="O22" s="53"/>
    </row>
    <row r="23" spans="1:15" s="4" customFormat="1" ht="13.5">
      <c r="A23" s="14"/>
      <c r="C23" s="23" t="s">
        <v>56</v>
      </c>
      <c r="D23" s="24"/>
      <c r="E23" s="24"/>
      <c r="F23" s="24"/>
      <c r="G23" s="24"/>
      <c r="H23" s="24"/>
      <c r="I23" s="24"/>
      <c r="J23" s="24"/>
      <c r="K23" s="24"/>
      <c r="L23" s="24"/>
      <c r="M23" s="24"/>
      <c r="N23" s="24"/>
      <c r="O23" s="24"/>
    </row>
    <row r="24" spans="1:15" s="4" customFormat="1" ht="13.5">
      <c r="A24" s="14"/>
      <c r="C24" s="53" t="s">
        <v>57</v>
      </c>
      <c r="D24" s="53"/>
      <c r="E24" s="53"/>
      <c r="F24" s="53"/>
      <c r="G24" s="53"/>
      <c r="H24" s="53"/>
      <c r="I24" s="53"/>
      <c r="J24" s="53"/>
      <c r="K24" s="53"/>
      <c r="L24" s="53"/>
      <c r="M24" s="53"/>
      <c r="N24" s="53"/>
      <c r="O24" s="53"/>
    </row>
    <row r="25" spans="2:13" s="4" customFormat="1" ht="13.5">
      <c r="B25" s="14">
        <v>11</v>
      </c>
      <c r="C25" s="4" t="s">
        <v>10</v>
      </c>
      <c r="I25" s="19"/>
      <c r="K25" s="19"/>
      <c r="M25" s="19"/>
    </row>
    <row r="26" spans="2:15" s="4" customFormat="1" ht="13.5">
      <c r="B26" s="14"/>
      <c r="C26" s="53" t="s">
        <v>87</v>
      </c>
      <c r="D26" s="53"/>
      <c r="E26" s="53"/>
      <c r="F26" s="53"/>
      <c r="G26" s="53"/>
      <c r="H26" s="53"/>
      <c r="I26" s="53"/>
      <c r="J26" s="53"/>
      <c r="K26" s="53"/>
      <c r="L26" s="53"/>
      <c r="M26" s="53"/>
      <c r="N26" s="53"/>
      <c r="O26" s="53"/>
    </row>
    <row r="27" spans="2:14" s="4" customFormat="1" ht="13.5">
      <c r="B27" s="14">
        <v>12</v>
      </c>
      <c r="C27" s="4" t="s">
        <v>11</v>
      </c>
      <c r="I27" s="31" t="s">
        <v>20</v>
      </c>
      <c r="J27" s="17" t="s">
        <v>68</v>
      </c>
      <c r="K27" s="32" t="s">
        <v>67</v>
      </c>
      <c r="L27" s="17" t="s">
        <v>69</v>
      </c>
      <c r="M27" s="44"/>
      <c r="N27" s="44"/>
    </row>
    <row r="28" spans="1:13" s="4" customFormat="1" ht="13.5">
      <c r="A28" s="14"/>
      <c r="C28" s="4" t="s">
        <v>25</v>
      </c>
      <c r="I28" s="19"/>
      <c r="K28" s="19"/>
      <c r="M28" s="19"/>
    </row>
    <row r="29" spans="1:14" s="4" customFormat="1" ht="13.5">
      <c r="A29" s="14"/>
      <c r="B29" s="20"/>
      <c r="C29" s="4" t="s">
        <v>26</v>
      </c>
      <c r="I29" s="31" t="s">
        <v>67</v>
      </c>
      <c r="J29" s="17" t="s">
        <v>68</v>
      </c>
      <c r="K29" s="31" t="s">
        <v>20</v>
      </c>
      <c r="L29" s="17" t="s">
        <v>69</v>
      </c>
      <c r="M29" s="44"/>
      <c r="N29" s="44"/>
    </row>
    <row r="30" spans="1:14" s="4" customFormat="1" ht="13.5">
      <c r="A30" s="14"/>
      <c r="B30" s="20"/>
      <c r="C30" s="4" t="s">
        <v>27</v>
      </c>
      <c r="I30" s="31" t="s">
        <v>67</v>
      </c>
      <c r="J30" s="17" t="s">
        <v>68</v>
      </c>
      <c r="K30" s="31" t="s">
        <v>20</v>
      </c>
      <c r="L30" s="17" t="s">
        <v>69</v>
      </c>
      <c r="M30" s="44"/>
      <c r="N30" s="44"/>
    </row>
    <row r="31" spans="1:14" s="4" customFormat="1" ht="13.5">
      <c r="A31" s="14"/>
      <c r="B31" s="20"/>
      <c r="C31" s="4" t="s">
        <v>28</v>
      </c>
      <c r="I31" s="31" t="s">
        <v>70</v>
      </c>
      <c r="J31" s="4" t="s">
        <v>71</v>
      </c>
      <c r="K31" s="31" t="s">
        <v>70</v>
      </c>
      <c r="L31" s="4" t="s">
        <v>72</v>
      </c>
      <c r="M31" s="31" t="s">
        <v>20</v>
      </c>
      <c r="N31" s="4" t="s">
        <v>12</v>
      </c>
    </row>
    <row r="32" spans="2:13" s="4" customFormat="1" ht="13.5">
      <c r="B32" s="14">
        <v>13</v>
      </c>
      <c r="C32" s="4" t="s">
        <v>13</v>
      </c>
      <c r="I32" s="19"/>
      <c r="K32" s="19"/>
      <c r="L32" s="25"/>
      <c r="M32" s="19"/>
    </row>
    <row r="33" spans="2:15" s="4" customFormat="1" ht="13.5">
      <c r="B33" s="14"/>
      <c r="C33" s="50" t="s">
        <v>85</v>
      </c>
      <c r="D33" s="51"/>
      <c r="E33" s="51"/>
      <c r="F33" s="51"/>
      <c r="G33" s="51"/>
      <c r="H33" s="51"/>
      <c r="I33" s="51"/>
      <c r="J33" s="51"/>
      <c r="K33" s="51"/>
      <c r="L33" s="51"/>
      <c r="M33" s="51"/>
      <c r="N33" s="51"/>
      <c r="O33" s="52"/>
    </row>
    <row r="34" spans="2:13" s="4" customFormat="1" ht="13.5">
      <c r="B34" s="14">
        <v>14</v>
      </c>
      <c r="C34" s="4" t="s">
        <v>16</v>
      </c>
      <c r="I34" s="19"/>
      <c r="K34" s="19"/>
      <c r="M34" s="19"/>
    </row>
    <row r="35" spans="2:15" s="4" customFormat="1" ht="13.5">
      <c r="B35" s="14"/>
      <c r="C35" s="53" t="s">
        <v>84</v>
      </c>
      <c r="D35" s="53"/>
      <c r="E35" s="53"/>
      <c r="F35" s="53"/>
      <c r="G35" s="53"/>
      <c r="H35" s="53"/>
      <c r="I35" s="53"/>
      <c r="J35" s="53"/>
      <c r="K35" s="53"/>
      <c r="L35" s="53"/>
      <c r="M35" s="53"/>
      <c r="N35" s="53"/>
      <c r="O35" s="53"/>
    </row>
    <row r="36" spans="2:13" s="4" customFormat="1" ht="13.5">
      <c r="B36" s="14">
        <v>15</v>
      </c>
      <c r="C36" s="4" t="s">
        <v>14</v>
      </c>
      <c r="I36" s="19"/>
      <c r="K36" s="19"/>
      <c r="M36" s="19"/>
    </row>
    <row r="37" spans="2:15" s="4" customFormat="1" ht="13.5">
      <c r="B37" s="14"/>
      <c r="C37" s="53" t="s">
        <v>83</v>
      </c>
      <c r="D37" s="53"/>
      <c r="E37" s="53"/>
      <c r="F37" s="53"/>
      <c r="G37" s="53"/>
      <c r="H37" s="53"/>
      <c r="I37" s="53"/>
      <c r="J37" s="53"/>
      <c r="K37" s="53"/>
      <c r="L37" s="53"/>
      <c r="M37" s="53"/>
      <c r="N37" s="53"/>
      <c r="O37" s="53"/>
    </row>
    <row r="38" spans="2:13" s="4" customFormat="1" ht="13.5">
      <c r="B38" s="14">
        <v>16</v>
      </c>
      <c r="C38" s="4" t="s">
        <v>15</v>
      </c>
      <c r="I38" s="19"/>
      <c r="K38" s="19"/>
      <c r="M38" s="19"/>
    </row>
    <row r="39" spans="1:15" s="4" customFormat="1" ht="13.5">
      <c r="A39" s="14"/>
      <c r="B39" s="14"/>
      <c r="C39" s="53" t="s">
        <v>86</v>
      </c>
      <c r="D39" s="53"/>
      <c r="E39" s="53"/>
      <c r="F39" s="53"/>
      <c r="G39" s="53"/>
      <c r="H39" s="53"/>
      <c r="I39" s="53"/>
      <c r="J39" s="53"/>
      <c r="K39" s="53"/>
      <c r="L39" s="53"/>
      <c r="M39" s="53"/>
      <c r="N39" s="53"/>
      <c r="O39" s="53"/>
    </row>
    <row r="40" spans="1:15" s="17" customFormat="1" ht="13.5">
      <c r="A40" s="33"/>
      <c r="B40" s="14">
        <v>17</v>
      </c>
      <c r="C40" s="35" t="s">
        <v>92</v>
      </c>
      <c r="D40" s="24"/>
      <c r="E40" s="24"/>
      <c r="F40" s="24"/>
      <c r="G40" s="24"/>
      <c r="H40" s="24"/>
      <c r="I40" s="24"/>
      <c r="J40" s="24"/>
      <c r="K40" s="24"/>
      <c r="L40" s="24"/>
      <c r="M40" s="24"/>
      <c r="N40" s="24"/>
      <c r="O40" s="24"/>
    </row>
    <row r="41" spans="1:15" s="17" customFormat="1" ht="13.5">
      <c r="A41" s="33"/>
      <c r="B41" s="34"/>
      <c r="C41" s="53" t="s">
        <v>82</v>
      </c>
      <c r="D41" s="53"/>
      <c r="E41" s="53"/>
      <c r="F41" s="53"/>
      <c r="G41" s="53"/>
      <c r="H41" s="53"/>
      <c r="I41" s="53"/>
      <c r="J41" s="53"/>
      <c r="K41" s="53"/>
      <c r="L41" s="53"/>
      <c r="M41" s="53"/>
      <c r="N41" s="53"/>
      <c r="O41" s="53"/>
    </row>
    <row r="42" spans="1:15" s="17" customFormat="1" ht="13.5">
      <c r="A42" s="33"/>
      <c r="B42" s="14">
        <v>18</v>
      </c>
      <c r="C42" s="24" t="s">
        <v>96</v>
      </c>
      <c r="D42" s="24"/>
      <c r="E42" s="24"/>
      <c r="F42" s="24"/>
      <c r="G42" s="24"/>
      <c r="H42" s="24"/>
      <c r="I42" s="31" t="s">
        <v>20</v>
      </c>
      <c r="J42" s="17" t="s">
        <v>94</v>
      </c>
      <c r="K42" s="32" t="s">
        <v>67</v>
      </c>
      <c r="L42" s="17" t="s">
        <v>95</v>
      </c>
      <c r="M42" s="24"/>
      <c r="N42" s="24"/>
      <c r="O42" s="24"/>
    </row>
    <row r="43" spans="1:15" s="17" customFormat="1" ht="13.5">
      <c r="A43" s="33"/>
      <c r="B43" s="14"/>
      <c r="C43" s="24"/>
      <c r="D43" s="24"/>
      <c r="E43" s="24"/>
      <c r="F43" s="24"/>
      <c r="G43" s="24"/>
      <c r="H43" s="24"/>
      <c r="I43" s="24"/>
      <c r="J43" s="24"/>
      <c r="K43" s="24"/>
      <c r="L43" s="24"/>
      <c r="M43" s="24"/>
      <c r="N43" s="24"/>
      <c r="O43" s="24"/>
    </row>
    <row r="44" spans="1:4" ht="13.5">
      <c r="A44" s="8" t="s">
        <v>19</v>
      </c>
      <c r="D44" s="36"/>
    </row>
  </sheetData>
  <sheetProtection sheet="1" objects="1" scenarios="1"/>
  <mergeCells count="21">
    <mergeCell ref="C12:O12"/>
    <mergeCell ref="A1:N1"/>
    <mergeCell ref="M9:N9"/>
    <mergeCell ref="I5:O5"/>
    <mergeCell ref="I6:O6"/>
    <mergeCell ref="I7:O7"/>
    <mergeCell ref="I8:O8"/>
    <mergeCell ref="M30:N30"/>
    <mergeCell ref="C41:O41"/>
    <mergeCell ref="C35:O35"/>
    <mergeCell ref="C37:O37"/>
    <mergeCell ref="C33:O33"/>
    <mergeCell ref="C24:O24"/>
    <mergeCell ref="C3:O3"/>
    <mergeCell ref="C39:O39"/>
    <mergeCell ref="C15:O15"/>
    <mergeCell ref="C19:O19"/>
    <mergeCell ref="C22:O22"/>
    <mergeCell ref="C26:O26"/>
    <mergeCell ref="M27:N27"/>
    <mergeCell ref="M29:N29"/>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AL2"/>
  <sheetViews>
    <sheetView workbookViewId="0" topLeftCell="A1">
      <selection activeCell="A1" sqref="A1"/>
    </sheetView>
  </sheetViews>
  <sheetFormatPr defaultColWidth="9.00390625" defaultRowHeight="13.5"/>
  <cols>
    <col min="1" max="16384" width="9.00390625" style="2" customWidth="1"/>
  </cols>
  <sheetData>
    <row r="1" spans="1:38" s="1" customFormat="1" ht="13.5">
      <c r="A1" s="1" t="s">
        <v>45</v>
      </c>
      <c r="B1" s="1">
        <v>1</v>
      </c>
      <c r="C1" s="1">
        <v>2</v>
      </c>
      <c r="D1" s="1">
        <v>3</v>
      </c>
      <c r="E1" s="1">
        <v>4</v>
      </c>
      <c r="F1" s="1">
        <v>5</v>
      </c>
      <c r="G1" s="1">
        <v>6</v>
      </c>
      <c r="H1" s="1">
        <v>7</v>
      </c>
      <c r="I1" s="1">
        <v>8</v>
      </c>
      <c r="J1" s="1">
        <v>9</v>
      </c>
      <c r="K1" s="1">
        <v>9</v>
      </c>
      <c r="L1" s="1" t="s">
        <v>30</v>
      </c>
      <c r="M1" s="1" t="s">
        <v>31</v>
      </c>
      <c r="N1" s="1" t="s">
        <v>32</v>
      </c>
      <c r="O1" s="1" t="s">
        <v>32</v>
      </c>
      <c r="P1" s="1" t="s">
        <v>32</v>
      </c>
      <c r="Q1" s="1" t="s">
        <v>33</v>
      </c>
      <c r="R1" s="1" t="s">
        <v>34</v>
      </c>
      <c r="S1" s="1" t="s">
        <v>34</v>
      </c>
      <c r="T1" s="1" t="s">
        <v>35</v>
      </c>
      <c r="U1" s="1" t="s">
        <v>55</v>
      </c>
      <c r="V1" s="1" t="s">
        <v>36</v>
      </c>
      <c r="W1" s="1" t="s">
        <v>37</v>
      </c>
      <c r="X1" s="1" t="s">
        <v>37</v>
      </c>
      <c r="Y1" s="1" t="s">
        <v>38</v>
      </c>
      <c r="Z1" s="1" t="s">
        <v>38</v>
      </c>
      <c r="AA1" s="1" t="s">
        <v>39</v>
      </c>
      <c r="AB1" s="1" t="s">
        <v>39</v>
      </c>
      <c r="AC1" s="1" t="s">
        <v>40</v>
      </c>
      <c r="AD1" s="1" t="s">
        <v>40</v>
      </c>
      <c r="AE1" s="1" t="s">
        <v>40</v>
      </c>
      <c r="AF1" s="1" t="s">
        <v>41</v>
      </c>
      <c r="AG1" s="1" t="s">
        <v>42</v>
      </c>
      <c r="AH1" s="1" t="s">
        <v>43</v>
      </c>
      <c r="AI1" s="1" t="s">
        <v>44</v>
      </c>
      <c r="AJ1" s="1" t="s">
        <v>91</v>
      </c>
      <c r="AK1" s="1" t="s">
        <v>93</v>
      </c>
      <c r="AL1" s="1" t="s">
        <v>93</v>
      </c>
    </row>
    <row r="2" spans="2:38" ht="13.5">
      <c r="B2" s="2">
        <f>'アンケート様式'!D5</f>
        <v>0</v>
      </c>
      <c r="C2" s="2">
        <f>'アンケート様式'!I5</f>
        <v>0</v>
      </c>
      <c r="D2" s="2">
        <f>'アンケート様式'!D6</f>
        <v>0</v>
      </c>
      <c r="E2" s="2">
        <f>'アンケート様式'!I6</f>
        <v>0</v>
      </c>
      <c r="F2" s="2">
        <f>'アンケート様式'!D7</f>
        <v>0</v>
      </c>
      <c r="G2" s="2">
        <f>'アンケート様式'!I7</f>
        <v>0</v>
      </c>
      <c r="H2" s="2">
        <f>'アンケート様式'!D8</f>
        <v>0</v>
      </c>
      <c r="I2" s="2">
        <f>'アンケート様式'!I8</f>
        <v>0</v>
      </c>
      <c r="J2" s="2" t="str">
        <f>'アンケート様式'!I9</f>
        <v>□</v>
      </c>
      <c r="K2" s="2" t="str">
        <f>'アンケート様式'!K9</f>
        <v>□</v>
      </c>
      <c r="L2" s="2">
        <f>'アンケート様式'!C12</f>
        <v>0</v>
      </c>
      <c r="M2" s="2">
        <f>'アンケート様式'!C15</f>
        <v>0</v>
      </c>
      <c r="N2" s="2" t="str">
        <f>'アンケート様式'!G16</f>
        <v>□</v>
      </c>
      <c r="O2" s="2" t="str">
        <f>'アンケート様式'!I16</f>
        <v>□</v>
      </c>
      <c r="P2" s="2" t="str">
        <f>'アンケート様式'!M16</f>
        <v>□</v>
      </c>
      <c r="Q2" s="2">
        <f>'アンケート様式'!C19</f>
        <v>0</v>
      </c>
      <c r="R2" s="2" t="str">
        <f>'アンケート様式'!I20</f>
        <v>□</v>
      </c>
      <c r="S2" s="2" t="str">
        <f>'アンケート様式'!K20</f>
        <v>□</v>
      </c>
      <c r="T2" s="2">
        <f>'アンケート様式'!C22</f>
        <v>0</v>
      </c>
      <c r="U2" s="2">
        <f>'アンケート様式'!C24</f>
        <v>0</v>
      </c>
      <c r="V2" s="2">
        <f>'アンケート様式'!C26</f>
        <v>0</v>
      </c>
      <c r="W2" s="2" t="str">
        <f>'アンケート様式'!I27</f>
        <v>□</v>
      </c>
      <c r="X2" s="2" t="str">
        <f>'アンケート様式'!K27</f>
        <v>□</v>
      </c>
      <c r="Y2" s="2" t="str">
        <f>'アンケート様式'!I29</f>
        <v>□</v>
      </c>
      <c r="Z2" s="2" t="str">
        <f>'アンケート様式'!K29</f>
        <v>□</v>
      </c>
      <c r="AA2" s="2" t="str">
        <f>'アンケート様式'!I30</f>
        <v>□</v>
      </c>
      <c r="AB2" s="2" t="str">
        <f>'アンケート様式'!K30</f>
        <v>□</v>
      </c>
      <c r="AC2" s="2" t="str">
        <f>'アンケート様式'!I31</f>
        <v>□</v>
      </c>
      <c r="AD2" s="2" t="str">
        <f>'アンケート様式'!K31</f>
        <v>□</v>
      </c>
      <c r="AE2" s="2" t="str">
        <f>'アンケート様式'!M31</f>
        <v>□</v>
      </c>
      <c r="AF2" s="2">
        <f>'アンケート様式'!C33</f>
        <v>0</v>
      </c>
      <c r="AG2" s="2">
        <f>'アンケート様式'!C35</f>
        <v>0</v>
      </c>
      <c r="AH2" s="2">
        <f>'アンケート様式'!C37</f>
        <v>0</v>
      </c>
      <c r="AI2" s="2">
        <f>'アンケート様式'!C39</f>
        <v>0</v>
      </c>
      <c r="AJ2" s="2">
        <f>'アンケート様式'!C41</f>
        <v>0</v>
      </c>
      <c r="AK2" s="2" t="str">
        <f>'アンケート様式'!I42</f>
        <v>□</v>
      </c>
      <c r="AL2" s="2" t="str">
        <f>'アンケート様式'!K42</f>
        <v>□</v>
      </c>
    </row>
  </sheetData>
  <sheetProtection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山口大学医学部附属病院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山口大学医学部附属病院</dc:creator>
  <cp:keywords/>
  <dc:description/>
  <cp:lastModifiedBy>山口大学医学部</cp:lastModifiedBy>
  <cp:lastPrinted>2012-01-04T01:32:03Z</cp:lastPrinted>
  <dcterms:created xsi:type="dcterms:W3CDTF">2011-12-14T08:30:27Z</dcterms:created>
  <dcterms:modified xsi:type="dcterms:W3CDTF">2012-01-04T01:44:54Z</dcterms:modified>
  <cp:category/>
  <cp:version/>
  <cp:contentType/>
  <cp:contentStatus/>
</cp:coreProperties>
</file>